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THTF\Desktop\招标文件\汽车机电维修竞赛竞赛设备采购补充-询价采购\附件\"/>
    </mc:Choice>
  </mc:AlternateContent>
  <xr:revisionPtr revIDLastSave="0" documentId="13_ncr:1_{34D7E72D-E70D-4C52-8596-165EF5415747}"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<sst xmlns="http://schemas.openxmlformats.org/spreadsheetml/2006/main" count="38" uniqueCount="34">
  <si>
    <t>珠海理工学校汽车机电维修竞赛采购设备清单（2022年9月）</t>
  </si>
  <si>
    <t>序号</t>
  </si>
  <si>
    <t>名称</t>
  </si>
  <si>
    <t>型号</t>
  </si>
  <si>
    <t>数量</t>
  </si>
  <si>
    <t>单位</t>
  </si>
  <si>
    <t>单价（元）</t>
  </si>
  <si>
    <t>总价（元）</t>
  </si>
  <si>
    <t>参数</t>
  </si>
  <si>
    <t>汽车龙门举升机</t>
  </si>
  <si>
    <t>SE21210-3</t>
  </si>
  <si>
    <t>台</t>
  </si>
  <si>
    <t>◆4吨加宽电动龙门举升机（380V）
◆额定载重≥4吨
◆最低高度≤95mm
◆最高高度≥1990
◆额载上升时间≤60S
◆额载下降时间≤50S
◆电机功率≥2.2KW</t>
  </si>
  <si>
    <t>轮胎动平衡机</t>
  </si>
  <si>
    <t>SE40001(AE2015)</t>
  </si>
  <si>
    <t xml:space="preserve">◆最大轮重70kg
◆整机保修2 年
◆传动轴加长300mm
◆节能电机90W
◆轮辋直径10"-28"
◆轮辋宽度1.5"-20"
◆产地中国
◆最大轮胎直径39" (1118mm)
◆平衡周期7s
◆传动轴直径40mm
◆额定电压100-230V, 50Hz
◆平衡精度±1g
◆转速140rpm
◆工作噪音&lt;70dB
◆轮胎模式轿车、摩托车、越野车
◆平衡模式动平衡、静平衡、ALU1 ~ ALU5、ALS1、ALS2
◆包装尺寸990x760x1150mm
◆毛/净重166/129kg
◆ 特别设计的平衡机,精确度高,稳定性强,适用大直径和加宽轮胎。
◆ 意大利软件,进口元器件线路板,设计先进
◆ 7种铝合金轮辋平衡模式,2种自定义平衡模式,摩托车平衡模式（需选配车用夹具）,越野车平衡模式
◆ 手动定位辅以脚踩刹车 
◆ 节能模式,机器停用5分钟即自动进入节能状态
◆ 轮辋优化匹配模式；不平衡量分解隐藏功能 
◆ 特别设计的铅块罩,方便放置平衡铝条和工具
适用小贴士：
◆ 正定位：主要适用于普通钢圈和铝合金圈。此种定位较适用于轮圈变形较小的情况 
◆ 反定位：适用于钢圈和铝合金圈,尤其对于轮圈外侧变形大或较厚的铝合金圈测量时精度较高（推荐使用反定位） 
</t>
  </si>
  <si>
    <t>制动液回收器</t>
  </si>
  <si>
    <t>JTC1025</t>
  </si>
  <si>
    <t>套</t>
  </si>
  <si>
    <r>
      <rPr>
        <sz val="12"/>
        <color theme="1"/>
        <rFont val="宋体"/>
        <charset val="134"/>
        <scheme val="minor"/>
      </rPr>
      <t>◆Economical fast and easy, reduces labor costs.
◆Versatile-handles most standard and ABS brake systems.
◆Clean-collects old brake fluid without spillage.
◆Quiet-integrated silencer for a quieter working environment.
◆Silicon suction assembly with universal rubber fitting.
◆Capacity:2L
◆Working pressure:40-170 psi
◆Air connection:1/4""
◆Temperature range:--3</t>
    </r>
    <r>
      <rPr>
        <sz val="12"/>
        <color theme="1"/>
        <rFont val="宋体"/>
        <charset val="129"/>
        <scheme val="minor"/>
      </rPr>
      <t>˚</t>
    </r>
    <r>
      <rPr>
        <sz val="12"/>
        <color theme="1"/>
        <rFont val="宋体"/>
        <charset val="134"/>
        <scheme val="minor"/>
      </rPr>
      <t xml:space="preserve"> F~140</t>
    </r>
    <r>
      <rPr>
        <sz val="12"/>
        <color theme="1"/>
        <rFont val="宋体"/>
        <charset val="129"/>
        <scheme val="minor"/>
      </rPr>
      <t>˚</t>
    </r>
    <r>
      <rPr>
        <sz val="12"/>
        <color theme="1"/>
        <rFont val="宋体"/>
        <charset val="134"/>
        <scheme val="minor"/>
      </rPr>
      <t xml:space="preserve"> F
◆12 sets / 15kgs / 16kgs / 6'"
</t>
    </r>
  </si>
  <si>
    <t>螺旋弹簧压缩工具专利型</t>
  </si>
  <si>
    <t>JTC1404</t>
  </si>
  <si>
    <t>◆Specification is the same as JTC-1404A
◆The Equipped 2 adjustable jaws for pressing the spring equally and safely. One side with fixed jaws and the other side with up-down adjustment.
◆Patented.</t>
  </si>
  <si>
    <t>转角扳手</t>
  </si>
  <si>
    <t>JTC4867</t>
  </si>
  <si>
    <t>个</t>
  </si>
  <si>
    <t xml:space="preserve">◆All the descriptions are the same as JTC4613.
◆Change the magnet to the clamp for fixing on every position."
</t>
  </si>
  <si>
    <t>机油壶</t>
  </si>
  <si>
    <t>JTCJW0091</t>
  </si>
  <si>
    <t>与校方联系确认</t>
  </si>
  <si>
    <t>发动机拆装工作台</t>
  </si>
  <si>
    <t>HY-SDZ-TZ01</t>
  </si>
  <si>
    <t>◆ 总体要求
   该设备须符合2021年全国职业院校技能大赛（中职组）汽车机电维修赛项发动机拆装与测量项目的技术要求，包含6层工具柜、测量工作台、5寸台虎钳、高密度黑色脚垫等组成，能够符合对发动机发动机进行与拆装与测量等项目的实训考核，能够辅助汽车发动机总成的拆装与测量竞赛考核需要。
◆ 功能要求
1.拆装工作台能够辅助开展发动机进、排气岐管总成、发电机、水泵等部件拆卸与装配的实训与考核需要；
2.拆装工作台能够辅助开展发动机气缸盖、气缸体、气缸套等配件的测量与检测考核需要；
3.拆装工作台能够辅助开展发动机曲柄连杆机构的拆装与装配考核需要；
4.拆装工作台能够辅助开展发动机配气机构的拆装与装配考核需要；
5.拆装工作台能够辅助开展发动机活塞环间隙的测量考核需要；
6.拆装工作台能够辅助开展发动机气门间隙的测量与调整考核需要；
7.拆装工作台能够辅助开展发动机曲轴、凸轮轴磨损的测量与检修考核需要。
◆ 工艺要求
1.面板采用不锈钢台面设计，并设计有收纳油槽；
2.工作台带有高密度黑色脚垫，并配置5寸台虎钳；
3.外形尺寸：≥1600*909*834；
4.整体承载450KG。</t>
  </si>
  <si>
    <t>合计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</si>
</sst>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宋体"/>
      <charset val="134"/>
      <scheme val="minor"/>
    </font>
    <font>
      <sz val="12"/>
      <color rgb="FFFF0000"/>
      <name val="宋体"/>
      <charset val="134"/>
      <scheme val="minor"/>
    </font>
    <font>
      <sz val="12"/>
      <color theme="1"/>
      <name val="宋体"/>
      <charset val="134"/>
      <scheme val="minor"/>
    </font>
    <font>
      <sz val="24"/>
      <color theme="1"/>
      <name val="宋体"/>
      <charset val="134"/>
      <scheme val="minor"/>
    </font>
    <font>
      <sz val="12"/>
      <name val="宋体"/>
      <charset val="134"/>
      <scheme val="minor"/>
    </font>
    <font>
      <sz val="11"/>
      <color theme="1"/>
      <name val="宋体"/>
      <charset val="134"/>
      <scheme val="minor"/>
    </font>
    <font>
      <sz val="12"/>
      <name val="宋体"/>
      <charset val="134"/>
    </font>
    <font>
      <sz val="12"/>
      <color theme="1"/>
      <name val="宋体"/>
      <charset val="129"/>
      <scheme val="minor"/>
    </font>
    <font>
      <sz val="9"/>
      <name val="宋体"/>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5" fillId="0" borderId="0">
      <alignment vertical="center"/>
    </xf>
    <xf numFmtId="0" fontId="2" fillId="0" borderId="0">
      <alignment vertical="center"/>
    </xf>
  </cellStyleXfs>
  <cellXfs count="1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left" vertical="center" wrapText="1"/>
    </xf>
    <xf numFmtId="0" fontId="4" fillId="0" borderId="4" xfId="3" applyFont="1" applyBorder="1" applyAlignment="1">
      <alignment horizontal="center" vertical="center" wrapText="1"/>
    </xf>
    <xf numFmtId="0" fontId="2" fillId="0" borderId="4" xfId="3"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xf>
    <xf numFmtId="0" fontId="2" fillId="0" borderId="0" xfId="0" applyFont="1" applyFill="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7">
    <cellStyle name="Normal 4" xfId="2" xr:uid="{00000000-0005-0000-0000-000030000000}"/>
    <cellStyle name="常规" xfId="0" builtinId="0"/>
    <cellStyle name="常规 2" xfId="3" xr:uid="{00000000-0005-0000-0000-000033000000}"/>
    <cellStyle name="常规 2 2" xfId="1" xr:uid="{00000000-0005-0000-0000-00002C000000}"/>
    <cellStyle name="常规 3" xfId="4" xr:uid="{00000000-0005-0000-0000-000034000000}"/>
    <cellStyle name="常规 4" xfId="5" xr:uid="{00000000-0005-0000-0000-000035000000}"/>
    <cellStyle name="常规 5" xfId="6" xr:uid="{00000000-0005-0000-0000-000036000000}"/>
  </cellStyles>
  <dxfs count="2">
    <dxf>
      <fill>
        <patternFill patternType="solid">
          <bgColor rgb="FFFF99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6"/>
  <sheetViews>
    <sheetView tabSelected="1" workbookViewId="0">
      <selection activeCell="H13" sqref="H13"/>
    </sheetView>
  </sheetViews>
  <sheetFormatPr defaultColWidth="9" defaultRowHeight="14.25" x14ac:dyDescent="0.15"/>
  <cols>
    <col min="1" max="1" width="5.625" style="2" customWidth="1"/>
    <col min="2" max="2" width="32.375" style="2" customWidth="1"/>
    <col min="3" max="3" width="44.75" style="3" customWidth="1"/>
    <col min="4" max="5" width="5.75" style="2" customWidth="1"/>
    <col min="6" max="6" width="9.75" style="2" customWidth="1"/>
    <col min="7" max="7" width="10.125" style="2" customWidth="1"/>
    <col min="8" max="8" width="82.875" style="4" customWidth="1"/>
    <col min="9" max="16384" width="9" style="2"/>
  </cols>
  <sheetData>
    <row r="2" spans="1:8" ht="54.75" customHeight="1" x14ac:dyDescent="0.15">
      <c r="A2" s="13" t="s">
        <v>0</v>
      </c>
      <c r="B2" s="14"/>
      <c r="C2" s="14"/>
      <c r="D2" s="14"/>
      <c r="E2" s="14"/>
      <c r="F2" s="14"/>
      <c r="G2" s="14"/>
      <c r="H2" s="15"/>
    </row>
    <row r="3" spans="1:8" ht="36" customHeight="1" x14ac:dyDescent="0.15">
      <c r="A3" s="5" t="s">
        <v>1</v>
      </c>
      <c r="B3" s="5" t="s">
        <v>2</v>
      </c>
      <c r="C3" s="5" t="s">
        <v>3</v>
      </c>
      <c r="D3" s="5" t="s">
        <v>4</v>
      </c>
      <c r="E3" s="5" t="s">
        <v>5</v>
      </c>
      <c r="F3" s="5" t="s">
        <v>6</v>
      </c>
      <c r="G3" s="5" t="s">
        <v>7</v>
      </c>
      <c r="H3" s="5" t="s">
        <v>8</v>
      </c>
    </row>
    <row r="4" spans="1:8" ht="114" customHeight="1" x14ac:dyDescent="0.15">
      <c r="A4" s="5">
        <v>1</v>
      </c>
      <c r="B4" s="5" t="s">
        <v>9</v>
      </c>
      <c r="C4" s="5" t="s">
        <v>10</v>
      </c>
      <c r="D4" s="5">
        <v>1</v>
      </c>
      <c r="E4" s="5" t="s">
        <v>11</v>
      </c>
      <c r="F4" s="5"/>
      <c r="G4" s="6"/>
      <c r="H4" s="7" t="s">
        <v>12</v>
      </c>
    </row>
    <row r="5" spans="1:8" s="1" customFormat="1" ht="409.5" customHeight="1" x14ac:dyDescent="0.15">
      <c r="A5" s="5">
        <v>2</v>
      </c>
      <c r="B5" s="8" t="s">
        <v>13</v>
      </c>
      <c r="C5" s="8" t="s">
        <v>14</v>
      </c>
      <c r="D5" s="8">
        <v>1</v>
      </c>
      <c r="E5" s="8" t="s">
        <v>11</v>
      </c>
      <c r="F5" s="8"/>
      <c r="G5" s="8"/>
      <c r="H5" s="7" t="s">
        <v>15</v>
      </c>
    </row>
    <row r="6" spans="1:8" ht="77.25" customHeight="1" x14ac:dyDescent="0.15">
      <c r="A6" s="5"/>
      <c r="B6" s="9" t="s">
        <v>16</v>
      </c>
      <c r="C6" s="9" t="s">
        <v>17</v>
      </c>
      <c r="D6" s="9">
        <v>1</v>
      </c>
      <c r="E6" s="9" t="s">
        <v>18</v>
      </c>
      <c r="F6" s="9"/>
      <c r="G6" s="9"/>
      <c r="H6" s="7" t="s">
        <v>19</v>
      </c>
    </row>
    <row r="7" spans="1:8" s="1" customFormat="1" ht="60" customHeight="1" x14ac:dyDescent="0.15">
      <c r="A7" s="5"/>
      <c r="B7" s="8" t="s">
        <v>20</v>
      </c>
      <c r="C7" s="8" t="s">
        <v>21</v>
      </c>
      <c r="D7" s="8">
        <v>1</v>
      </c>
      <c r="E7" s="8" t="s">
        <v>18</v>
      </c>
      <c r="F7" s="8"/>
      <c r="G7" s="8"/>
      <c r="H7" s="7" t="s">
        <v>22</v>
      </c>
    </row>
    <row r="8" spans="1:8" s="1" customFormat="1" ht="36.75" customHeight="1" x14ac:dyDescent="0.15">
      <c r="A8" s="5"/>
      <c r="B8" s="8" t="s">
        <v>23</v>
      </c>
      <c r="C8" s="8" t="s">
        <v>24</v>
      </c>
      <c r="D8" s="8">
        <v>1</v>
      </c>
      <c r="E8" s="8" t="s">
        <v>25</v>
      </c>
      <c r="F8" s="8"/>
      <c r="G8" s="8"/>
      <c r="H8" s="7" t="s">
        <v>26</v>
      </c>
    </row>
    <row r="9" spans="1:8" s="1" customFormat="1" ht="15.75" customHeight="1" x14ac:dyDescent="0.15">
      <c r="A9" s="5"/>
      <c r="B9" s="8" t="s">
        <v>27</v>
      </c>
      <c r="C9" s="8" t="s">
        <v>28</v>
      </c>
      <c r="D9" s="8">
        <v>2</v>
      </c>
      <c r="E9" s="8" t="s">
        <v>25</v>
      </c>
      <c r="F9" s="8"/>
      <c r="G9" s="8"/>
      <c r="H9" s="7" t="s">
        <v>29</v>
      </c>
    </row>
    <row r="10" spans="1:8" ht="285" x14ac:dyDescent="0.15">
      <c r="A10" s="6"/>
      <c r="B10" s="2" t="s">
        <v>30</v>
      </c>
      <c r="C10" s="10" t="s">
        <v>31</v>
      </c>
      <c r="D10" s="2">
        <v>1</v>
      </c>
      <c r="E10" s="6" t="s">
        <v>18</v>
      </c>
      <c r="F10" s="6"/>
      <c r="G10" s="6"/>
      <c r="H10" s="7" t="s">
        <v>32</v>
      </c>
    </row>
    <row r="11" spans="1:8" x14ac:dyDescent="0.15">
      <c r="A11" s="16" t="s">
        <v>33</v>
      </c>
      <c r="B11" s="17"/>
      <c r="C11" s="17"/>
      <c r="D11" s="17"/>
      <c r="E11" s="17"/>
      <c r="F11" s="18"/>
      <c r="G11" s="6"/>
      <c r="H11" s="11"/>
    </row>
    <row r="12" spans="1:8" x14ac:dyDescent="0.15">
      <c r="A12" s="12"/>
      <c r="B12" s="12"/>
      <c r="C12" s="12"/>
      <c r="D12" s="12"/>
      <c r="E12" s="12"/>
      <c r="F12" s="12"/>
    </row>
    <row r="13" spans="1:8" customFormat="1" ht="15.75" customHeight="1" x14ac:dyDescent="0.15"/>
    <row r="14" spans="1:8" customFormat="1" ht="15.75" customHeight="1" x14ac:dyDescent="0.15"/>
    <row r="15" spans="1:8" customFormat="1" ht="18" customHeight="1" x14ac:dyDescent="0.15"/>
    <row r="16" spans="1:8" customFormat="1" ht="13.5" x14ac:dyDescent="0.15"/>
    <row r="17" customFormat="1" ht="13.5" x14ac:dyDescent="0.15"/>
    <row r="18" customFormat="1" ht="13.5" x14ac:dyDescent="0.15"/>
    <row r="19" customFormat="1" ht="13.5" x14ac:dyDescent="0.15"/>
    <row r="20" customFormat="1" ht="13.5" x14ac:dyDescent="0.15"/>
    <row r="21" customFormat="1" ht="13.5" x14ac:dyDescent="0.15"/>
    <row r="22" customFormat="1" ht="13.5" x14ac:dyDescent="0.15"/>
    <row r="23" customFormat="1" ht="13.5" x14ac:dyDescent="0.15"/>
    <row r="24" customFormat="1" ht="13.5" x14ac:dyDescent="0.15"/>
    <row r="25" customFormat="1" ht="13.5" x14ac:dyDescent="0.15"/>
    <row r="26" customFormat="1" ht="13.5" x14ac:dyDescent="0.15"/>
  </sheetData>
  <sortState xmlns:xlrd2="http://schemas.microsoft.com/office/spreadsheetml/2017/richdata2" ref="A2:I6">
    <sortCondition ref="B3"/>
  </sortState>
  <mergeCells count="2">
    <mergeCell ref="A2:H2"/>
    <mergeCell ref="A11:F11"/>
  </mergeCells>
  <phoneticPr fontId="8" type="noConversion"/>
  <conditionalFormatting sqref="H5:H9">
    <cfRule type="duplicateValues" dxfId="1" priority="1"/>
  </conditionalFormatting>
  <conditionalFormatting sqref="I1:XFD9 A1:H1 A2 H4 A27:XFD1048576 G11:XFD12">
    <cfRule type="duplicateValues" dxfId="0" priority="5"/>
  </conditionalFormatting>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THTF</cp:lastModifiedBy>
  <cp:lastPrinted>2022-05-05T02:26:00Z</cp:lastPrinted>
  <dcterms:created xsi:type="dcterms:W3CDTF">2021-06-22T04:30:00Z</dcterms:created>
  <dcterms:modified xsi:type="dcterms:W3CDTF">2022-09-13T05:46:15Z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A145042AC06D43F98A3008B54D07880C</vt:lpwstr>
  </property>
</Properties>
</file>